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5840" windowHeight="13440" tabRatio="304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<sst xmlns="http://schemas.openxmlformats.org/spreadsheetml/2006/main" count="52" uniqueCount="52">
  <si>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Germany</t>
  </si>
  <si>
    <t>France</t>
  </si>
  <si>
    <t>Austria</t>
  </si>
  <si>
    <t>Belgium</t>
  </si>
  <si>
    <t>Denmark</t>
  </si>
  <si>
    <t>Finland</t>
  </si>
  <si>
    <t>Greece</t>
  </si>
  <si>
    <t>Italy</t>
  </si>
  <si>
    <t>Netherlands</t>
  </si>
  <si>
    <t>Spain</t>
  </si>
  <si>
    <t>Portugal</t>
  </si>
  <si>
    <t>Switzerland</t>
  </si>
  <si>
    <t>United Kingdom</t>
  </si>
  <si>
    <t>Ireland</t>
  </si>
  <si>
    <t>Norway</t>
  </si>
  <si>
    <t>Summe</t>
  </si>
  <si>
    <t>Sweden</t>
  </si>
  <si>
    <t>Albania</t>
  </si>
  <si>
    <t>Belarus</t>
  </si>
  <si>
    <t>Bosnia Herz.</t>
  </si>
  <si>
    <t>Bulgaria</t>
  </si>
  <si>
    <t>Croatia</t>
  </si>
  <si>
    <t>Czech Republic</t>
  </si>
  <si>
    <t>Cyprus</t>
  </si>
  <si>
    <t>Estonia</t>
  </si>
  <si>
    <t>Georgia</t>
  </si>
  <si>
    <t>Luxemburg</t>
  </si>
  <si>
    <t>Hungary</t>
  </si>
  <si>
    <t>Iceland</t>
  </si>
  <si>
    <t>Macedonia</t>
  </si>
  <si>
    <t>Moldova</t>
  </si>
  <si>
    <t>Poland</t>
  </si>
  <si>
    <t>Romania</t>
  </si>
  <si>
    <t>Serbia/Montenegro</t>
  </si>
  <si>
    <t>Slovakia</t>
  </si>
  <si>
    <t>Slovenia</t>
  </si>
  <si>
    <t>Ukraine</t>
  </si>
  <si>
    <t>Liechtenstein</t>
  </si>
  <si>
    <t>Andorra</t>
  </si>
  <si>
    <t>Monaco</t>
  </si>
  <si>
    <t>Svalbard</t>
  </si>
  <si>
    <t>San Marino</t>
  </si>
  <si>
    <t>Norfolk</t>
  </si>
  <si>
    <t>Montserrat</t>
  </si>
  <si>
    <t>Man, Isle of</t>
  </si>
  <si>
    <t>Faroe</t>
  </si>
  <si>
    <t>Lithuania</t>
  </si>
  <si>
    <t>Latvia</t>
  </si>
  <si>
    <t>Jersey</t>
  </si>
  <si>
    <t>Vatikan</t>
  </si>
  <si>
    <t>Guernsey</t>
  </si>
  <si>
    <t>Gibraltar</t>
  </si>
</sst>
</file>

<file path=xl/styles.xml><?xml version="1.0" encoding="utf-8"?>
<styleSheet xmlns="http://schemas.openxmlformats.org/spreadsheetml/2006/main">
  <numFmts count="8">
    <numFmt numFmtId="5" formatCode="&quot;Fr &quot;#,##0;\-&quot;Fr &quot;#,##0"/>
    <numFmt numFmtId="6" formatCode="&quot;Fr &quot;#,##0;[Red]\-&quot;Fr &quot;#,##0"/>
    <numFmt numFmtId="7" formatCode="&quot;Fr &quot;#,##0.00;\-&quot;Fr &quot;#,##0.00"/>
    <numFmt numFmtId="8" formatCode="&quot;Fr &quot;#,##0.00;[Red]\-&quot;Fr &quot;#,##0.00"/>
    <numFmt numFmtId="42" formatCode="_-&quot;Fr &quot;* #,##0_-;\-&quot;Fr &quot;* #,##0_-;_-&quot;Fr &quot;* &quot;-&quot;_-;_-@_-"/>
    <numFmt numFmtId="41" formatCode="_-* #,##0_-;\-* #,##0_-;_-* &quot;-&quot;_-;_-@_-"/>
    <numFmt numFmtId="44" formatCode="_-&quot;Fr &quot;* #,##0.00_-;\-&quot;Fr &quot;* #,##0.00_-;_-&quot;Fr &quot;* &quot;-&quot;??_-;_-@_-"/>
    <numFmt numFmtId="43" formatCode="_-* #,##0.00_-;\-* #,##0.00_-;_-* &quot;-&quot;??_-;_-@_-"/>
  </numFmts>
  <fonts count="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14.375" style="0" customWidth="1"/>
    <col min="2" max="2" width="10.75390625" style="1" customWidth="1"/>
    <col min="3" max="3" width="2.125" style="0" customWidth="1"/>
    <col min="4" max="4" width="10.75390625" style="1" customWidth="1"/>
  </cols>
  <sheetData>
    <row r="1" spans="1:4" ht="12.75">
      <c r="A1" t="s">
        <v>36</v>
      </c>
      <c r="B1" s="1">
        <v>603700</v>
      </c>
      <c r="D1" s="1" t="s">
        <v>15</v>
      </c>
    </row>
    <row r="2" spans="1:4" ht="12.75">
      <c r="A2" t="s">
        <v>1</v>
      </c>
      <c r="B2" s="1">
        <v>545630</v>
      </c>
      <c r="D2" s="1">
        <f>SUM(B$1:B2)</f>
        <v>1149330</v>
      </c>
    </row>
    <row r="3" spans="1:4" ht="12.75">
      <c r="A3" t="s">
        <v>9</v>
      </c>
      <c r="B3" s="1">
        <v>499542</v>
      </c>
      <c r="D3" s="1">
        <f>SUM(B$1:B3)</f>
        <v>1648872</v>
      </c>
    </row>
    <row r="4" spans="1:4" ht="12.75">
      <c r="A4" t="s">
        <v>16</v>
      </c>
      <c r="B4" s="1">
        <v>410934</v>
      </c>
      <c r="D4" s="1">
        <f>SUM(B$1:B4)</f>
        <v>2059806</v>
      </c>
    </row>
    <row r="5" spans="1:4" ht="12.75">
      <c r="A5" t="s">
        <v>0</v>
      </c>
      <c r="B5" s="1">
        <v>349223</v>
      </c>
      <c r="D5" s="1">
        <f>SUM(B$1:B5)</f>
        <v>2409029</v>
      </c>
    </row>
    <row r="6" spans="1:4" ht="12.75">
      <c r="A6" t="s">
        <v>14</v>
      </c>
      <c r="B6" s="1">
        <v>307860</v>
      </c>
      <c r="D6" s="1">
        <f>SUM(B$1:B6)</f>
        <v>2716889</v>
      </c>
    </row>
    <row r="7" spans="1:4" ht="12.75">
      <c r="A7" t="s">
        <v>5</v>
      </c>
      <c r="B7" s="1">
        <v>305470</v>
      </c>
      <c r="D7" s="1">
        <f>SUM(B$1:B7)</f>
        <v>3022359</v>
      </c>
    </row>
    <row r="8" spans="1:4" ht="12.75">
      <c r="A8" t="s">
        <v>31</v>
      </c>
      <c r="B8" s="1">
        <v>304465</v>
      </c>
      <c r="D8" s="1">
        <f>SUM(B$1:B8)</f>
        <v>3326824</v>
      </c>
    </row>
    <row r="9" spans="1:4" ht="12.75">
      <c r="A9" t="s">
        <v>7</v>
      </c>
      <c r="B9" s="1">
        <v>294020</v>
      </c>
      <c r="D9" s="1">
        <f>SUM(B$1:B9)</f>
        <v>3620844</v>
      </c>
    </row>
    <row r="10" spans="1:4" ht="12.75">
      <c r="A10" t="s">
        <v>12</v>
      </c>
      <c r="B10" s="1">
        <v>241590</v>
      </c>
      <c r="D10" s="1">
        <f>SUM(B$1:B10)</f>
        <v>3862434</v>
      </c>
    </row>
    <row r="11" spans="1:4" ht="12.75">
      <c r="A11" t="s">
        <v>32</v>
      </c>
      <c r="B11" s="1">
        <v>230340</v>
      </c>
      <c r="D11" s="1">
        <f>SUM(B$1:B11)</f>
        <v>4092774</v>
      </c>
    </row>
    <row r="12" spans="1:4" ht="12.75">
      <c r="A12" t="s">
        <v>18</v>
      </c>
      <c r="B12" s="1">
        <v>207600</v>
      </c>
      <c r="D12" s="1">
        <f>SUM(B$1:B12)</f>
        <v>4300374</v>
      </c>
    </row>
    <row r="13" spans="1:4" ht="12.75">
      <c r="A13" t="s">
        <v>6</v>
      </c>
      <c r="B13" s="1">
        <v>130800</v>
      </c>
      <c r="D13" s="1">
        <f>SUM(B$1:B13)</f>
        <v>4431174</v>
      </c>
    </row>
    <row r="14" spans="1:4" ht="12.75">
      <c r="A14" t="s">
        <v>20</v>
      </c>
      <c r="B14" s="1">
        <v>110550</v>
      </c>
      <c r="D14" s="1">
        <f>SUM(B$1:B14)</f>
        <v>4541724</v>
      </c>
    </row>
    <row r="15" spans="1:4" ht="12.75">
      <c r="A15" t="s">
        <v>33</v>
      </c>
      <c r="B15" s="1">
        <v>102136</v>
      </c>
      <c r="D15" s="1">
        <f>SUM(B$1:B15)</f>
        <v>4643860</v>
      </c>
    </row>
    <row r="16" spans="1:4" ht="12.75">
      <c r="A16" t="s">
        <v>28</v>
      </c>
      <c r="B16" s="1">
        <v>100250</v>
      </c>
      <c r="D16" s="1">
        <f>SUM(B$1:B16)</f>
        <v>4744110</v>
      </c>
    </row>
    <row r="17" spans="1:4" ht="12.75">
      <c r="A17" t="s">
        <v>27</v>
      </c>
      <c r="B17" s="1">
        <v>92340</v>
      </c>
      <c r="D17" s="1">
        <f>SUM(B$1:B17)</f>
        <v>4836450</v>
      </c>
    </row>
    <row r="18" spans="1:4" ht="12.75">
      <c r="A18" t="s">
        <v>10</v>
      </c>
      <c r="B18" s="1">
        <v>91951</v>
      </c>
      <c r="D18" s="1">
        <f>SUM(B$1:B18)</f>
        <v>4928401</v>
      </c>
    </row>
    <row r="19" spans="1:4" ht="12.75">
      <c r="A19" t="s">
        <v>2</v>
      </c>
      <c r="B19" s="1">
        <v>82738</v>
      </c>
      <c r="D19" s="1">
        <f>SUM(B$1:B19)</f>
        <v>5011139</v>
      </c>
    </row>
    <row r="20" spans="1:4" ht="12.75">
      <c r="A20" t="s">
        <v>22</v>
      </c>
      <c r="B20" s="1">
        <v>77276</v>
      </c>
      <c r="D20" s="1">
        <f>SUM(B$1:B20)</f>
        <v>5088415</v>
      </c>
    </row>
    <row r="21" spans="1:4" ht="12.75">
      <c r="A21" t="s">
        <v>25</v>
      </c>
      <c r="B21" s="1">
        <v>69700</v>
      </c>
      <c r="D21" s="1">
        <f>SUM(B$1:B21)</f>
        <v>5158115</v>
      </c>
    </row>
    <row r="22" spans="1:4" ht="12.75">
      <c r="A22" t="s">
        <v>13</v>
      </c>
      <c r="B22" s="1">
        <v>68890</v>
      </c>
      <c r="D22" s="1">
        <f>SUM(B$1:B22)</f>
        <v>5227005</v>
      </c>
    </row>
    <row r="23" spans="1:4" ht="12.75">
      <c r="A23" t="s">
        <v>46</v>
      </c>
      <c r="B23" s="1">
        <v>65200</v>
      </c>
      <c r="D23" s="1">
        <f>SUM(B$1:B23)</f>
        <v>5292205</v>
      </c>
    </row>
    <row r="24" spans="1:4" ht="12.75">
      <c r="A24" t="s">
        <v>47</v>
      </c>
      <c r="B24" s="1">
        <v>63589</v>
      </c>
      <c r="D24" s="1">
        <f>SUM(B$1:B24)</f>
        <v>5355794</v>
      </c>
    </row>
    <row r="25" spans="1:4" ht="12.75">
      <c r="A25" t="s">
        <v>40</v>
      </c>
      <c r="B25" s="1">
        <v>62049</v>
      </c>
      <c r="D25" s="1">
        <f>SUM(B$1:B25)</f>
        <v>5417843</v>
      </c>
    </row>
    <row r="26" spans="1:4" ht="12.75">
      <c r="A26" t="s">
        <v>21</v>
      </c>
      <c r="B26" s="1">
        <v>56414</v>
      </c>
      <c r="D26" s="1">
        <f>SUM(B$1:B26)</f>
        <v>5474257</v>
      </c>
    </row>
    <row r="27" spans="1:4" ht="12.75">
      <c r="A27" t="s">
        <v>19</v>
      </c>
      <c r="B27" s="1">
        <v>51129</v>
      </c>
      <c r="D27" s="1">
        <f>SUM(B$1:B27)</f>
        <v>5525386</v>
      </c>
    </row>
    <row r="28" spans="1:4" ht="12.75">
      <c r="A28" t="s">
        <v>34</v>
      </c>
      <c r="B28" s="1">
        <v>48800</v>
      </c>
      <c r="D28" s="1">
        <f>SUM(B$1:B28)</f>
        <v>5574186</v>
      </c>
    </row>
    <row r="29" spans="1:4" ht="12.75">
      <c r="A29" t="s">
        <v>24</v>
      </c>
      <c r="B29" s="1">
        <v>43211</v>
      </c>
      <c r="D29" s="1">
        <f>SUM(B$1:B29)</f>
        <v>5617397</v>
      </c>
    </row>
    <row r="30" spans="1:4" ht="12.75">
      <c r="A30" t="s">
        <v>4</v>
      </c>
      <c r="B30" s="1">
        <v>42394</v>
      </c>
      <c r="D30" s="1">
        <f>SUM(B$1:B30)</f>
        <v>5659791</v>
      </c>
    </row>
    <row r="31" spans="1:4" ht="12.75">
      <c r="A31" t="s">
        <v>11</v>
      </c>
      <c r="B31" s="1">
        <v>39770</v>
      </c>
      <c r="D31" s="1">
        <f>SUM(B$1:B31)</f>
        <v>5699561</v>
      </c>
    </row>
    <row r="32" spans="1:4" ht="12.75">
      <c r="A32" t="s">
        <v>8</v>
      </c>
      <c r="B32" s="1">
        <v>33883</v>
      </c>
      <c r="D32" s="1">
        <f>SUM(B$1:B32)</f>
        <v>5733444</v>
      </c>
    </row>
    <row r="33" spans="1:4" ht="12.75">
      <c r="A33" t="s">
        <v>30</v>
      </c>
      <c r="B33" s="1">
        <v>33371</v>
      </c>
      <c r="D33" s="1">
        <f>SUM(B$1:B33)</f>
        <v>5766815</v>
      </c>
    </row>
    <row r="34" spans="1:4" ht="12.75">
      <c r="A34" t="s">
        <v>3</v>
      </c>
      <c r="B34" s="1">
        <v>30230</v>
      </c>
      <c r="D34" s="1">
        <f>SUM(B$1:B34)</f>
        <v>5797045</v>
      </c>
    </row>
    <row r="35" spans="1:4" ht="12.75">
      <c r="A35" t="s">
        <v>17</v>
      </c>
      <c r="B35" s="1">
        <v>27398</v>
      </c>
      <c r="D35" s="1">
        <f>SUM(B$1:B35)</f>
        <v>5824443</v>
      </c>
    </row>
    <row r="36" spans="1:4" ht="12.75">
      <c r="A36" t="s">
        <v>29</v>
      </c>
      <c r="B36" s="1">
        <v>24856</v>
      </c>
      <c r="D36" s="1">
        <f>SUM(B$1:B36)</f>
        <v>5849299</v>
      </c>
    </row>
    <row r="37" spans="1:4" ht="12.75">
      <c r="A37" t="s">
        <v>35</v>
      </c>
      <c r="B37" s="1">
        <v>20151</v>
      </c>
      <c r="D37" s="1">
        <f>SUM(B$1:B37)</f>
        <v>5869450</v>
      </c>
    </row>
    <row r="38" spans="1:4" ht="12.75">
      <c r="A38" t="s">
        <v>23</v>
      </c>
      <c r="B38" s="1">
        <v>9240</v>
      </c>
      <c r="D38" s="1">
        <f>SUM(B$1:B38)</f>
        <v>5878690</v>
      </c>
    </row>
    <row r="39" spans="1:4" ht="12.75">
      <c r="A39" t="s">
        <v>26</v>
      </c>
      <c r="B39" s="1">
        <v>2586</v>
      </c>
      <c r="D39" s="1">
        <f>SUM(B$1:B39)</f>
        <v>5881276</v>
      </c>
    </row>
    <row r="40" spans="1:4" ht="12.75">
      <c r="A40" t="s">
        <v>45</v>
      </c>
      <c r="B40" s="1">
        <v>1399</v>
      </c>
      <c r="D40" s="1">
        <f>SUM(B$1:B40)</f>
        <v>5882675</v>
      </c>
    </row>
    <row r="41" spans="1:4" ht="12.75">
      <c r="A41" t="s">
        <v>44</v>
      </c>
      <c r="B41" s="1">
        <v>572</v>
      </c>
      <c r="D41" s="1">
        <f>SUM(B$1:B41)</f>
        <v>5883247</v>
      </c>
    </row>
    <row r="42" spans="1:4" ht="12.75">
      <c r="A42" t="s">
        <v>38</v>
      </c>
      <c r="B42" s="1">
        <v>468</v>
      </c>
      <c r="D42" s="1">
        <f>SUM(B$1:B42)</f>
        <v>5883715</v>
      </c>
    </row>
    <row r="43" spans="1:4" ht="12.75">
      <c r="A43" t="s">
        <v>37</v>
      </c>
      <c r="B43" s="1">
        <v>160</v>
      </c>
      <c r="D43" s="1">
        <f>SUM(B$1:B43)</f>
        <v>5883875</v>
      </c>
    </row>
    <row r="44" spans="1:4" ht="12.75">
      <c r="A44" t="s">
        <v>48</v>
      </c>
      <c r="B44" s="1">
        <v>116</v>
      </c>
      <c r="D44" s="1">
        <f>SUM(B$1:B44)</f>
        <v>5883991</v>
      </c>
    </row>
    <row r="45" spans="1:4" ht="12.75">
      <c r="A45" t="s">
        <v>43</v>
      </c>
      <c r="B45" s="1">
        <v>102</v>
      </c>
      <c r="D45" s="1">
        <f>SUM(B$1:B45)</f>
        <v>5884093</v>
      </c>
    </row>
    <row r="46" spans="1:4" ht="12.75">
      <c r="A46" t="s">
        <v>50</v>
      </c>
      <c r="B46" s="1">
        <v>78</v>
      </c>
      <c r="D46" s="1">
        <f>SUM(B$1:B46)</f>
        <v>5884171</v>
      </c>
    </row>
    <row r="47" spans="1:4" ht="12.75">
      <c r="A47" t="s">
        <v>41</v>
      </c>
      <c r="B47" s="1">
        <v>61</v>
      </c>
      <c r="D47" s="1">
        <f>SUM(B$1:B47)</f>
        <v>5884232</v>
      </c>
    </row>
    <row r="48" spans="1:4" ht="12.75">
      <c r="A48" t="s">
        <v>42</v>
      </c>
      <c r="B48" s="1">
        <v>35</v>
      </c>
      <c r="D48" s="1">
        <f>SUM(B$1:B48)</f>
        <v>5884267</v>
      </c>
    </row>
    <row r="49" spans="1:4" ht="12.75">
      <c r="A49" t="s">
        <v>51</v>
      </c>
      <c r="B49" s="1">
        <v>6.5</v>
      </c>
      <c r="D49" s="1">
        <f>SUM(B$1:B49)</f>
        <v>5884273.5</v>
      </c>
    </row>
    <row r="50" spans="1:4" ht="12.75">
      <c r="A50" t="s">
        <v>39</v>
      </c>
      <c r="B50" s="1">
        <v>2</v>
      </c>
      <c r="D50" s="1">
        <f>SUM(B$1:B50)</f>
        <v>5884275.5</v>
      </c>
    </row>
    <row r="51" spans="1:4" ht="12.75">
      <c r="A51" t="s">
        <v>49</v>
      </c>
      <c r="B51" s="1">
        <v>0.5</v>
      </c>
      <c r="D51" s="1">
        <f>SUM(B$1:B51)</f>
        <v>5884276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 Müller</dc:creator>
  <cp:keywords/>
  <dc:description/>
  <cp:lastModifiedBy>Lukas Müller</cp:lastModifiedBy>
  <dcterms:created xsi:type="dcterms:W3CDTF">2003-12-27T10:38:54Z</dcterms:created>
  <cp:category/>
  <cp:version/>
  <cp:contentType/>
  <cp:contentStatus/>
</cp:coreProperties>
</file>